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nikó\2020\közadatok honlapra\"/>
    </mc:Choice>
  </mc:AlternateContent>
  <xr:revisionPtr revIDLastSave="0" documentId="13_ncr:1_{F7275845-4B6D-4428-8282-09E4A5298185}" xr6:coauthVersionLast="45" xr6:coauthVersionMax="45" xr10:uidLastSave="{00000000-0000-0000-0000-000000000000}"/>
  <bookViews>
    <workbookView xWindow="-120" yWindow="-120" windowWidth="29040" windowHeight="15840" xr2:uid="{E428320C-FCD3-449A-AD25-A2A857B9A8CB}"/>
  </bookViews>
  <sheets>
    <sheet name="EU-s támogat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<sst xmlns="http://schemas.openxmlformats.org/spreadsheetml/2006/main" count="35" uniqueCount="31">
  <si>
    <t xml:space="preserve">Bokod Község Önkormányzatának </t>
  </si>
  <si>
    <t>az Európai Unió támogatásával megvalósuló fejlesztések leírása</t>
  </si>
  <si>
    <t>pályázat elbírálója</t>
  </si>
  <si>
    <t>pályázati kiírás címe</t>
  </si>
  <si>
    <t>pályázati azonosító</t>
  </si>
  <si>
    <t>igényelt támogatás összege</t>
  </si>
  <si>
    <t>önerő mértéke</t>
  </si>
  <si>
    <t>Támogatói döntés</t>
  </si>
  <si>
    <t>1.</t>
  </si>
  <si>
    <t>Nemzeti Fejlesztési Minisztérium Környezeti és Energiahatékonysági Operatív Programokért Felelős Helyettes Államtitkárság</t>
  </si>
  <si>
    <t>Felhívás a fejlesztési kötelezettséggel rendelkező települések számára szennyvízelvezetéssel és kezeléssel kapcs. Fejl. Megvalósítására</t>
  </si>
  <si>
    <t>KEHOP-.2.2.2.-15-2015-00019</t>
  </si>
  <si>
    <t>2.</t>
  </si>
  <si>
    <t>Közigazgatás- és Közszolgáltatás-fejlesztés Operatív Program keretében a Miniszterelnökség Közigazgatási Programok Irányító Hatósága</t>
  </si>
  <si>
    <t xml:space="preserve"> Csatlakoztatási konstrukció az önkormányzati ASP rendszer országos kiterjesztéséhez</t>
  </si>
  <si>
    <t>3.</t>
  </si>
  <si>
    <t>Regionális Fejlesztési Operatív Programok Irányító Hatósága</t>
  </si>
  <si>
    <t>Ipari parkok, iparterületek fejlesztése</t>
  </si>
  <si>
    <t>4.</t>
  </si>
  <si>
    <t>5.</t>
  </si>
  <si>
    <t>Bölcsődei férőhelyek kialakítása, bővítése</t>
  </si>
  <si>
    <t>Fenntartható települési közlekedésfejlesztés</t>
  </si>
  <si>
    <t>TOP 1.4.1.- 19-KO1-2019-00004</t>
  </si>
  <si>
    <t>TOP-3.1.1.-16-KO1-2017-00005</t>
  </si>
  <si>
    <t>TOP-1.1.1-15-KO1-2016-00001</t>
  </si>
  <si>
    <t>Mejegyzés</t>
  </si>
  <si>
    <t>A támogatásból nem fedezi a projekt költésgeket, a támogatás visszautasításra és visszafizetésre került.</t>
  </si>
  <si>
    <t>6.</t>
  </si>
  <si>
    <t>TOP-3.1.1.-16-KO1-2020</t>
  </si>
  <si>
    <t>KÖFOP-1.2.1-VEKOP-16-2016-00478</t>
  </si>
  <si>
    <t>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</si>
</sst>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1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32A30-DC7D-470D-A2B5-72F43E4F949C}">
  <dimension ref="A1:H15"/>
  <sheetViews>
    <sheetView tabSelected="1" view="pageBreakPreview" zoomScaleSheetLayoutView="100" workbookViewId="0">
      <selection activeCell="G5" sqref="G5"/>
    </sheetView>
  </sheetViews>
  <sheetFormatPr defaultRowHeight="14.25" x14ac:dyDescent="0.2"/>
  <cols>
    <col min="1" max="1" width="4.42578125" style="2" bestFit="1" customWidth="1"/>
    <col min="2" max="2" width="27.85546875" style="2" bestFit="1" customWidth="1"/>
    <col min="3" max="3" width="39.85546875" style="2" customWidth="1"/>
    <col min="4" max="4" width="35.140625" style="2" customWidth="1"/>
    <col min="5" max="5" width="17" style="2" customWidth="1"/>
    <col min="6" max="6" width="15.140625" style="2" customWidth="1"/>
    <col min="7" max="7" width="22.85546875" style="12" customWidth="1"/>
    <col min="8" max="8" width="24.140625" style="2" customWidth="1"/>
    <col min="9" max="16384" width="9.140625" style="2"/>
  </cols>
  <sheetData>
    <row r="1" spans="1:8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40.5" customHeight="1" x14ac:dyDescent="0.25">
      <c r="B2" s="1" t="s">
        <v>1</v>
      </c>
      <c r="C2" s="1"/>
      <c r="D2" s="1"/>
      <c r="E2" s="1"/>
      <c r="F2" s="1"/>
      <c r="G2" s="1"/>
    </row>
    <row r="4" spans="1:8" ht="45" x14ac:dyDescent="0.25">
      <c r="A4" s="3"/>
      <c r="B4" s="4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25</v>
      </c>
    </row>
    <row r="5" spans="1:8" ht="85.5" x14ac:dyDescent="0.2">
      <c r="A5" s="6" t="s">
        <v>8</v>
      </c>
      <c r="B5" s="7" t="s">
        <v>9</v>
      </c>
      <c r="C5" s="7" t="s">
        <v>10</v>
      </c>
      <c r="D5" s="7" t="s">
        <v>11</v>
      </c>
      <c r="E5" s="8">
        <v>260350000</v>
      </c>
      <c r="F5" s="8">
        <f>14052631-350000</f>
        <v>13702631</v>
      </c>
      <c r="G5" s="9"/>
      <c r="H5" s="9"/>
    </row>
    <row r="6" spans="1:8" ht="86.25" x14ac:dyDescent="0.25">
      <c r="A6" s="6" t="s">
        <v>12</v>
      </c>
      <c r="B6" s="7" t="s">
        <v>13</v>
      </c>
      <c r="C6" s="7" t="s">
        <v>14</v>
      </c>
      <c r="D6" s="10" t="s">
        <v>29</v>
      </c>
      <c r="E6" s="8">
        <v>7000000</v>
      </c>
      <c r="F6" s="8">
        <v>0</v>
      </c>
      <c r="G6" s="8" t="s">
        <v>30</v>
      </c>
      <c r="H6" s="5"/>
    </row>
    <row r="7" spans="1:8" ht="85.5" x14ac:dyDescent="0.2">
      <c r="A7" s="6" t="s">
        <v>15</v>
      </c>
      <c r="B7" s="7" t="s">
        <v>16</v>
      </c>
      <c r="C7" s="7" t="s">
        <v>21</v>
      </c>
      <c r="D7" s="7" t="s">
        <v>23</v>
      </c>
      <c r="E7" s="13">
        <v>50000000</v>
      </c>
      <c r="F7" s="13">
        <v>282484</v>
      </c>
      <c r="G7" s="14">
        <v>43117</v>
      </c>
      <c r="H7" s="15" t="s">
        <v>26</v>
      </c>
    </row>
    <row r="8" spans="1:8" ht="42.75" x14ac:dyDescent="0.2">
      <c r="A8" s="6" t="s">
        <v>18</v>
      </c>
      <c r="B8" s="7" t="s">
        <v>16</v>
      </c>
      <c r="C8" s="7" t="s">
        <v>17</v>
      </c>
      <c r="D8" s="7" t="s">
        <v>24</v>
      </c>
      <c r="E8" s="13">
        <v>138941983</v>
      </c>
      <c r="F8" s="13">
        <v>0</v>
      </c>
      <c r="G8" s="14">
        <v>42894</v>
      </c>
      <c r="H8" s="6"/>
    </row>
    <row r="9" spans="1:8" ht="42.75" x14ac:dyDescent="0.2">
      <c r="A9" s="6" t="s">
        <v>19</v>
      </c>
      <c r="B9" s="7" t="s">
        <v>16</v>
      </c>
      <c r="C9" s="7" t="s">
        <v>20</v>
      </c>
      <c r="D9" s="7" t="s">
        <v>22</v>
      </c>
      <c r="E9" s="13">
        <v>125400000</v>
      </c>
      <c r="F9" s="13">
        <v>0</v>
      </c>
      <c r="G9" s="14">
        <v>43746</v>
      </c>
      <c r="H9" s="6"/>
    </row>
    <row r="10" spans="1:8" ht="42.75" x14ac:dyDescent="0.2">
      <c r="A10" s="6" t="s">
        <v>27</v>
      </c>
      <c r="B10" s="7" t="s">
        <v>16</v>
      </c>
      <c r="C10" s="7" t="s">
        <v>21</v>
      </c>
      <c r="D10" s="7" t="s">
        <v>28</v>
      </c>
      <c r="E10" s="13">
        <v>50000000</v>
      </c>
      <c r="F10" s="13">
        <v>0</v>
      </c>
      <c r="G10" s="7"/>
      <c r="H10" s="6"/>
    </row>
    <row r="11" spans="1:8" x14ac:dyDescent="0.2">
      <c r="E11" s="11"/>
      <c r="F11" s="11"/>
    </row>
    <row r="12" spans="1:8" x14ac:dyDescent="0.2">
      <c r="E12" s="11"/>
      <c r="F12" s="11"/>
    </row>
    <row r="13" spans="1:8" x14ac:dyDescent="0.2">
      <c r="E13" s="11"/>
      <c r="F13" s="11"/>
    </row>
    <row r="14" spans="1:8" x14ac:dyDescent="0.2">
      <c r="E14" s="11"/>
      <c r="F14" s="11"/>
    </row>
    <row r="15" spans="1:8" x14ac:dyDescent="0.2">
      <c r="E15" s="11"/>
      <c r="F15" s="11"/>
    </row>
  </sheetData>
  <mergeCells count="2">
    <mergeCell ref="A1:G1"/>
    <mergeCell ref="B2:G2"/>
  </mergeCells>
  <phoneticPr fontId="4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EU-s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Zsigmond Anikó</dc:creator>
  <cp:lastModifiedBy>Zsigmond Anikó</cp:lastModifiedBy>
  <dcterms:created xsi:type="dcterms:W3CDTF">2020-05-12T08:46:39Z</dcterms:created>
  <dcterms:modified xsi:type="dcterms:W3CDTF">2020-05-12T09:17:27Z</dcterms:modified>
</cp:coreProperties>
</file>